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tabRatio="121"/>
  </bookViews>
  <sheets>
    <sheet name="处理结果稿" sheetId="1" r:id="rId1"/>
  </sheets>
  <definedNames>
    <definedName name="_xlnm._FilterDatabase" localSheetId="0" hidden="1">处理结果稿!$A$1:$A$53</definedName>
    <definedName name="_xlnm.Print_Area" localSheetId="0">处理结果稿!$A$1:$G$53</definedName>
  </definedNames>
  <calcPr calcId="125725"/>
</workbook>
</file>

<file path=xl/sharedStrings.xml><?xml version="1.0" encoding="utf-8"?>
<sst xmlns="http://schemas.openxmlformats.org/spreadsheetml/2006/main" count="849" uniqueCount="339">
  <si>
    <t>开课学院</t>
  </si>
  <si>
    <t>课程编码</t>
  </si>
  <si>
    <t>课程名称</t>
  </si>
  <si>
    <t>分组名称</t>
  </si>
  <si>
    <t>合班名称</t>
  </si>
  <si>
    <t>上课校区</t>
  </si>
  <si>
    <t>学时</t>
  </si>
  <si>
    <t>学分</t>
  </si>
  <si>
    <t>课程属性</t>
  </si>
  <si>
    <t>上课时间</t>
  </si>
  <si>
    <t>上课地点</t>
  </si>
  <si>
    <t>性别要求</t>
  </si>
  <si>
    <t>教学班号</t>
  </si>
  <si>
    <t>年级</t>
  </si>
  <si>
    <t>材料科学与工程学院</t>
  </si>
  <si>
    <t/>
  </si>
  <si>
    <t>奉贤校区</t>
  </si>
  <si>
    <t>24</t>
  </si>
  <si>
    <t>1.5</t>
  </si>
  <si>
    <t>选修</t>
  </si>
  <si>
    <t>1-12周 星期二 0102节</t>
  </si>
  <si>
    <t>B304</t>
  </si>
  <si>
    <t>2023</t>
  </si>
  <si>
    <t>无机材料系</t>
  </si>
  <si>
    <t>10107006</t>
  </si>
  <si>
    <t>材料表界面</t>
  </si>
  <si>
    <t>高材235-6班,新材231-2班,无材231-2</t>
  </si>
  <si>
    <t>C301</t>
  </si>
  <si>
    <t>25210107006001</t>
  </si>
  <si>
    <t>10143006</t>
  </si>
  <si>
    <t>晶体材料显微结构分析</t>
  </si>
  <si>
    <t>无材231-2</t>
  </si>
  <si>
    <t>32</t>
  </si>
  <si>
    <t>1-16周 星期一 0102节</t>
  </si>
  <si>
    <t>B305</t>
  </si>
  <si>
    <t>4</t>
  </si>
  <si>
    <t>25210143006001</t>
  </si>
  <si>
    <t>14797008</t>
  </si>
  <si>
    <t>新能源材料科技外语</t>
  </si>
  <si>
    <t>新材231-2</t>
  </si>
  <si>
    <t>2</t>
  </si>
  <si>
    <t>1-16周 星期五 0809节</t>
  </si>
  <si>
    <t>25214797008001</t>
  </si>
  <si>
    <t>法学院</t>
  </si>
  <si>
    <t>法律系</t>
  </si>
  <si>
    <t>10242006</t>
  </si>
  <si>
    <t>劳动法概论</t>
  </si>
  <si>
    <t>25210242006001</t>
  </si>
  <si>
    <t>公选</t>
  </si>
  <si>
    <t>9-16周 星期二 1113节</t>
  </si>
  <si>
    <t>A102</t>
  </si>
  <si>
    <t>10287006</t>
  </si>
  <si>
    <t>知识产权法概论</t>
  </si>
  <si>
    <t>25210287006001</t>
  </si>
  <si>
    <t>9-16周 星期四 1113节</t>
  </si>
  <si>
    <t>A104</t>
  </si>
  <si>
    <t>14739004</t>
  </si>
  <si>
    <t>知识产权法案例研习</t>
  </si>
  <si>
    <t>法学2301-3班,知产250</t>
  </si>
  <si>
    <t>16</t>
  </si>
  <si>
    <t>1</t>
  </si>
  <si>
    <t>9-16周 星期三 0304节</t>
  </si>
  <si>
    <t>E121</t>
  </si>
  <si>
    <t>25214739004001</t>
  </si>
  <si>
    <t>2023,2025</t>
  </si>
  <si>
    <t>19348016</t>
  </si>
  <si>
    <t>国际法概论</t>
  </si>
  <si>
    <t>知产250</t>
  </si>
  <si>
    <t>64</t>
  </si>
  <si>
    <t>25219348016001</t>
  </si>
  <si>
    <t>2025</t>
  </si>
  <si>
    <t>化工学院</t>
  </si>
  <si>
    <t>化学工程系</t>
  </si>
  <si>
    <t>01103020</t>
  </si>
  <si>
    <t>传质学(双语)</t>
  </si>
  <si>
    <t>化工石230班,化工231-6</t>
  </si>
  <si>
    <t>1-16周 星期一 0809节</t>
  </si>
  <si>
    <t>C504</t>
  </si>
  <si>
    <t>40</t>
  </si>
  <si>
    <t>25201103020001</t>
  </si>
  <si>
    <t>10339008</t>
  </si>
  <si>
    <t>SP3D工厂设计软件的应用</t>
  </si>
  <si>
    <t>3-12周 星期四 01020304节</t>
  </si>
  <si>
    <t>25210339008001</t>
  </si>
  <si>
    <t>1-16周 星期五 0102节</t>
  </si>
  <si>
    <t>E111</t>
  </si>
  <si>
    <t>14464004</t>
  </si>
  <si>
    <t>配位催化与配位聚合（双语）</t>
  </si>
  <si>
    <t>1-16周 星期二 0102节</t>
  </si>
  <si>
    <t>D502</t>
  </si>
  <si>
    <t>25214464004001</t>
  </si>
  <si>
    <t>必修</t>
  </si>
  <si>
    <t>48</t>
  </si>
  <si>
    <t>3</t>
  </si>
  <si>
    <t>化学与分子工程学院</t>
  </si>
  <si>
    <t>化学系</t>
  </si>
  <si>
    <t>10538008</t>
  </si>
  <si>
    <t>高等有机化学</t>
  </si>
  <si>
    <t>精细231-2</t>
  </si>
  <si>
    <t>1-16周 星期四 0102节</t>
  </si>
  <si>
    <t>C108</t>
  </si>
  <si>
    <t>25210538008001</t>
  </si>
  <si>
    <t>10557008</t>
  </si>
  <si>
    <t>晶体化学原理与应用</t>
  </si>
  <si>
    <t>化学231-2</t>
  </si>
  <si>
    <t>1-16周 星期四 0607节</t>
  </si>
  <si>
    <t>25210557008001</t>
  </si>
  <si>
    <t>10561008</t>
  </si>
  <si>
    <t>科技英语</t>
  </si>
  <si>
    <t>1-16周 星期四 0304节</t>
  </si>
  <si>
    <t>C107</t>
  </si>
  <si>
    <t>25210561008001</t>
  </si>
  <si>
    <t>16566008</t>
  </si>
  <si>
    <t>生物医用材料</t>
  </si>
  <si>
    <t>1-16周 星期五 0304节</t>
  </si>
  <si>
    <t>C306</t>
  </si>
  <si>
    <t>25216566008001</t>
  </si>
  <si>
    <t>37265004</t>
  </si>
  <si>
    <t>化妆品评价方法学</t>
  </si>
  <si>
    <t>应化231-2</t>
  </si>
  <si>
    <t>1-8周 星期二 0304节</t>
  </si>
  <si>
    <t>25237265004001</t>
  </si>
  <si>
    <t>精细化工系</t>
  </si>
  <si>
    <t>10650008</t>
  </si>
  <si>
    <t>制剂工程</t>
  </si>
  <si>
    <t>C105</t>
  </si>
  <si>
    <t>25210650008001</t>
  </si>
  <si>
    <t>18375008</t>
  </si>
  <si>
    <t>助剂化学</t>
  </si>
  <si>
    <t>25218375008001</t>
  </si>
  <si>
    <t>19114008</t>
  </si>
  <si>
    <t>光电功能材料理论基础</t>
  </si>
  <si>
    <t>25219114008001</t>
  </si>
  <si>
    <t>商学院</t>
  </si>
  <si>
    <t>管理科学与工程系</t>
  </si>
  <si>
    <t>11440008</t>
  </si>
  <si>
    <t>电子商务</t>
  </si>
  <si>
    <t>25211440008001</t>
  </si>
  <si>
    <t>1-16周 星期四 1112节</t>
  </si>
  <si>
    <t>D102</t>
  </si>
  <si>
    <t>98966008</t>
  </si>
  <si>
    <t>人工智能创新与创业（英语）</t>
  </si>
  <si>
    <t>信管240</t>
  </si>
  <si>
    <t>36</t>
  </si>
  <si>
    <t>D305</t>
  </si>
  <si>
    <t>25298966008001</t>
  </si>
  <si>
    <t>2024</t>
  </si>
  <si>
    <t>金融学系</t>
  </si>
  <si>
    <t>11583008</t>
  </si>
  <si>
    <t>财政学</t>
  </si>
  <si>
    <t>能经(双)240</t>
  </si>
  <si>
    <t>D207</t>
  </si>
  <si>
    <t>25211583008002</t>
  </si>
  <si>
    <t>经济学系</t>
  </si>
  <si>
    <t>11682008</t>
  </si>
  <si>
    <t>国际经济学</t>
  </si>
  <si>
    <t>1-6；8-16周 星期一 0809节</t>
  </si>
  <si>
    <t>25211682008002</t>
  </si>
  <si>
    <t>11692008</t>
  </si>
  <si>
    <t>国际贸易实务</t>
  </si>
  <si>
    <t>轻化231-2</t>
  </si>
  <si>
    <t>1-16周 星期三 0809节</t>
  </si>
  <si>
    <t>C205</t>
  </si>
  <si>
    <t>25211692008001</t>
  </si>
  <si>
    <t>25211692008002</t>
  </si>
  <si>
    <t>1-11周 星期一 111213节</t>
  </si>
  <si>
    <t>C401</t>
  </si>
  <si>
    <t>社会与公共管理学院</t>
  </si>
  <si>
    <t>公共政策系</t>
  </si>
  <si>
    <t>11888012</t>
  </si>
  <si>
    <t>数字治理</t>
  </si>
  <si>
    <t>环社（双）230</t>
  </si>
  <si>
    <t>1-16周 星期二 111213节</t>
  </si>
  <si>
    <t>B303</t>
  </si>
  <si>
    <t>25211888012001</t>
  </si>
  <si>
    <t>行政管理系</t>
  </si>
  <si>
    <t>11906008</t>
  </si>
  <si>
    <t>城市经济学</t>
  </si>
  <si>
    <t>行管230</t>
  </si>
  <si>
    <t>1-16周 星期二 0304节</t>
  </si>
  <si>
    <t>B407</t>
  </si>
  <si>
    <t>25211906008001</t>
  </si>
  <si>
    <t>社工240</t>
  </si>
  <si>
    <t>社会工作系</t>
  </si>
  <si>
    <t>1-16周 星期五 0607节</t>
  </si>
  <si>
    <t>124321008</t>
  </si>
  <si>
    <t>数字社会治理</t>
  </si>
  <si>
    <t>252124321008001</t>
  </si>
  <si>
    <t>1-11周 星期三 111213节</t>
  </si>
  <si>
    <t>C402</t>
  </si>
  <si>
    <t>18617008</t>
  </si>
  <si>
    <t>公共卫生社会工作</t>
  </si>
  <si>
    <t>1-11周 星期四 111213节</t>
  </si>
  <si>
    <t>25218617008001</t>
  </si>
  <si>
    <t>社会学系</t>
  </si>
  <si>
    <t>12128008</t>
  </si>
  <si>
    <t>中国社会治理</t>
  </si>
  <si>
    <t>环社(双)240</t>
  </si>
  <si>
    <t>25212128008002</t>
  </si>
  <si>
    <t>生物工程学院</t>
  </si>
  <si>
    <t>生物工程系</t>
  </si>
  <si>
    <t>12161012</t>
  </si>
  <si>
    <t>生物分离工程(全英语)</t>
  </si>
  <si>
    <t>生工231-2</t>
  </si>
  <si>
    <t>1-16周 星期一 0102节；9-16周 星期三 0102节</t>
  </si>
  <si>
    <t>B403；B403</t>
  </si>
  <si>
    <t>25212161012001</t>
  </si>
  <si>
    <t>食品科学与工程系</t>
  </si>
  <si>
    <t>12285004</t>
  </si>
  <si>
    <t>现代仪器分析</t>
  </si>
  <si>
    <t>食质231-2班,食工231-2</t>
  </si>
  <si>
    <t>1-8周 星期一 0809节</t>
  </si>
  <si>
    <t>C308</t>
  </si>
  <si>
    <t>25212285004001</t>
  </si>
  <si>
    <t>数学学院</t>
  </si>
  <si>
    <t>数学学院(系)</t>
  </si>
  <si>
    <t>11045012</t>
  </si>
  <si>
    <t>操作系统</t>
  </si>
  <si>
    <t>信计230班,数231-2</t>
  </si>
  <si>
    <t>1-16周 星期一 1112节；1-16周 星期一 1314节</t>
  </si>
  <si>
    <t>实验六楼221；实验六楼221</t>
  </si>
  <si>
    <t>25211045012001</t>
  </si>
  <si>
    <t>11076012</t>
  </si>
  <si>
    <t>计量经济学</t>
  </si>
  <si>
    <t>1-16周 星期一 0607节；1-16周 星期四 0809节</t>
  </si>
  <si>
    <t>C208；C208</t>
  </si>
  <si>
    <t>25211076012001</t>
  </si>
  <si>
    <t>1-16周 星期三 0102节</t>
  </si>
  <si>
    <t>图书馆</t>
  </si>
  <si>
    <t>图书馆(系)</t>
  </si>
  <si>
    <t>10589004</t>
  </si>
  <si>
    <t>文献检索</t>
  </si>
  <si>
    <t>25210589004008</t>
  </si>
  <si>
    <t>10-15周 星期四 111213节</t>
  </si>
  <si>
    <t>C408</t>
  </si>
  <si>
    <t>外国语学院</t>
  </si>
  <si>
    <t>德语系</t>
  </si>
  <si>
    <t>12525008</t>
  </si>
  <si>
    <t>德汉翻译</t>
  </si>
  <si>
    <t>德语2301</t>
  </si>
  <si>
    <t>E412</t>
  </si>
  <si>
    <t>25212525008001</t>
  </si>
  <si>
    <t>18385008</t>
  </si>
  <si>
    <t>奥瑞列国情</t>
  </si>
  <si>
    <t>德语2301-2</t>
  </si>
  <si>
    <t>E302</t>
  </si>
  <si>
    <t>25218385008001</t>
  </si>
  <si>
    <t>日语系</t>
  </si>
  <si>
    <t>12615008</t>
  </si>
  <si>
    <t>日语词汇学</t>
  </si>
  <si>
    <t>日语240</t>
  </si>
  <si>
    <t>25212615008001</t>
  </si>
  <si>
    <t>信息科学与工程学院</t>
  </si>
  <si>
    <t>电子与通信工程系</t>
  </si>
  <si>
    <t>12758008</t>
  </si>
  <si>
    <t>操作系统原理</t>
  </si>
  <si>
    <t>信工231-3</t>
  </si>
  <si>
    <t>1-9周 星期二 1112节；1-9周 星期三 1112节</t>
  </si>
  <si>
    <t>A104；A104</t>
  </si>
  <si>
    <t>25212758008001</t>
  </si>
  <si>
    <t>计算机实验教学中心</t>
  </si>
  <si>
    <t>117251010</t>
  </si>
  <si>
    <t>C程序设计</t>
  </si>
  <si>
    <t>化学基地250</t>
  </si>
  <si>
    <t>44</t>
  </si>
  <si>
    <t>2.5</t>
  </si>
  <si>
    <t>1-16周 星期五 0304节；2-16周 星期四 0809节</t>
  </si>
  <si>
    <t>252117251010003</t>
  </si>
  <si>
    <t>自动化系</t>
  </si>
  <si>
    <t>13075010</t>
  </si>
  <si>
    <t>化工自动化及仪表</t>
  </si>
  <si>
    <t>1-16周 星期三 111213节</t>
  </si>
  <si>
    <t>25213075010001</t>
  </si>
  <si>
    <t>79268008</t>
  </si>
  <si>
    <t>智能控制（选修）</t>
  </si>
  <si>
    <t>电自231-2</t>
  </si>
  <si>
    <t>D206</t>
  </si>
  <si>
    <t>25279268008002</t>
  </si>
  <si>
    <t>药学院</t>
  </si>
  <si>
    <t>药物科学系</t>
  </si>
  <si>
    <t>药学2301-4</t>
  </si>
  <si>
    <t>37252008</t>
  </si>
  <si>
    <t>药物结构优化</t>
  </si>
  <si>
    <t>1-11周 星期二 111213节</t>
  </si>
  <si>
    <t>25237252008001</t>
  </si>
  <si>
    <t>艺术设计与传媒学院</t>
  </si>
  <si>
    <t>工业设计系</t>
  </si>
  <si>
    <t>14592008</t>
  </si>
  <si>
    <t>消费品设计</t>
  </si>
  <si>
    <t>工设230</t>
  </si>
  <si>
    <t>11-15周 星期一 06070809节；11-15周 星期四 06070809节</t>
  </si>
  <si>
    <t>C105；C105</t>
  </si>
  <si>
    <t>25214592008001</t>
  </si>
  <si>
    <t>景观规划设计系</t>
  </si>
  <si>
    <t>13471008</t>
  </si>
  <si>
    <t>旅游规划理论与方法</t>
  </si>
  <si>
    <t>风景2301-2</t>
  </si>
  <si>
    <t>实验二楼108</t>
  </si>
  <si>
    <t>25213471008001</t>
  </si>
  <si>
    <t>14701008</t>
  </si>
  <si>
    <t>外国建筑史</t>
  </si>
  <si>
    <t>风景241-2</t>
  </si>
  <si>
    <t>B403</t>
  </si>
  <si>
    <t>25214701008001</t>
  </si>
  <si>
    <t>资源与环境工程学院</t>
  </si>
  <si>
    <t>环境工程系</t>
  </si>
  <si>
    <t>13763008</t>
  </si>
  <si>
    <t>环境土壤学</t>
  </si>
  <si>
    <t>环境231-2班,环社（双）230</t>
  </si>
  <si>
    <t>C303</t>
  </si>
  <si>
    <t>25213763008001</t>
  </si>
  <si>
    <t>13774004</t>
  </si>
  <si>
    <t>社会发展与环境污染</t>
  </si>
  <si>
    <t>25213774004001</t>
  </si>
  <si>
    <t>9-14周 星期三 111213节</t>
  </si>
  <si>
    <t>16118004</t>
  </si>
  <si>
    <t>环境分析及监测实验（全英文）</t>
  </si>
  <si>
    <t>6-16周 星期一 0607节；6-16周 星期三 0809节；6-16周 星期三 0607节；6-16周 星期一 0809节</t>
  </si>
  <si>
    <t>25216118004001</t>
  </si>
  <si>
    <t>70646008</t>
  </si>
  <si>
    <t>工业循环冷却水概论</t>
  </si>
  <si>
    <t>25270646008001</t>
  </si>
  <si>
    <t>C508</t>
  </si>
  <si>
    <t>能源化工系</t>
  </si>
  <si>
    <t>13810008</t>
  </si>
  <si>
    <t>传质单元操作及设备</t>
  </si>
  <si>
    <t>能经（双）230班,能源231-2</t>
  </si>
  <si>
    <t>25213810008001</t>
  </si>
  <si>
    <t>61358008</t>
  </si>
  <si>
    <t>能源化学</t>
  </si>
  <si>
    <t>储能230</t>
  </si>
  <si>
    <t>25261358008001</t>
  </si>
  <si>
    <t>61373006</t>
  </si>
  <si>
    <t>单元操作与设备</t>
  </si>
  <si>
    <t>25261373006001</t>
  </si>
  <si>
    <t>开课系</t>
    <phoneticPr fontId="1" type="noConversion"/>
  </si>
  <si>
    <t>处理意见</t>
    <phoneticPr fontId="1" type="noConversion"/>
  </si>
  <si>
    <t>序号</t>
    <phoneticPr fontId="1" type="noConversion"/>
  </si>
  <si>
    <t>关闭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</si>
</sst>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indexed="8"/>
      <name val="宋体"/>
      <family val="2"/>
      <scheme val="minor"/>
    </font>
    <font>
      <b/>
      <sz val="9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3"/>
  <sheetViews>
    <sheetView tabSelected="1" workbookViewId="0">
      <selection activeCell="E23" sqref="E23"/>
    </sheetView>
  </sheetViews>
  <sheetFormatPr defaultRowHeight="11.25"/>
  <cols>
    <col min="1" max="1" width="8" style="1" bestFit="1" customWidth="1"/>
    <col min="2" max="2" width="4.75" style="1" bestFit="1" customWidth="1"/>
    <col min="3" max="4" width="15.5" style="1" bestFit="1" customWidth="1"/>
    <col min="5" max="5" width="8.25" style="1" bestFit="1" customWidth="1"/>
    <col min="6" max="6" width="23.875" style="1" bestFit="1" customWidth="1"/>
    <col min="7" max="7" width="13" style="1" bestFit="1" customWidth="1"/>
    <col min="8" max="8" width="28" style="1" bestFit="1" customWidth="1"/>
    <col min="9" max="9" width="8" style="1" bestFit="1" customWidth="1"/>
    <col min="10" max="11" width="4.75" style="1" bestFit="1" customWidth="1"/>
    <col min="12" max="12" width="8" style="1" bestFit="1" customWidth="1"/>
    <col min="13" max="13" width="72.125" style="1" bestFit="1" customWidth="1"/>
    <col min="14" max="14" width="20.5" style="1" bestFit="1" customWidth="1"/>
    <col min="15" max="16" width="8" style="1" bestFit="1" customWidth="1"/>
    <col min="17" max="17" width="8.25" style="1" bestFit="1" customWidth="1"/>
    <col min="18" max="16384" width="9" style="1"/>
  </cols>
  <sheetData>
    <row r="1" spans="1:17">
      <c r="A1" s="2" t="s">
        <v>336</v>
      </c>
      <c r="B1" s="2" t="s">
        <v>337</v>
      </c>
      <c r="C1" s="2" t="s">
        <v>0</v>
      </c>
      <c r="D1" s="2" t="s">
        <v>335</v>
      </c>
      <c r="E1" s="2" t="s">
        <v>1</v>
      </c>
      <c r="F1" s="2" t="s">
        <v>2</v>
      </c>
      <c r="G1" s="2" t="s">
        <v>12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3</v>
      </c>
      <c r="P1" s="2" t="s">
        <v>11</v>
      </c>
      <c r="Q1" s="2" t="s">
        <v>13</v>
      </c>
    </row>
    <row r="2" spans="1:17">
      <c r="A2" s="3" t="s">
        <v>338</v>
      </c>
      <c r="B2" s="3">
        <v>1</v>
      </c>
      <c r="C2" s="3" t="s">
        <v>14</v>
      </c>
      <c r="D2" s="3" t="s">
        <v>23</v>
      </c>
      <c r="E2" s="3" t="s">
        <v>24</v>
      </c>
      <c r="F2" s="3" t="s">
        <v>25</v>
      </c>
      <c r="G2" s="3" t="s">
        <v>28</v>
      </c>
      <c r="H2" s="3" t="s">
        <v>26</v>
      </c>
      <c r="I2" s="3" t="s">
        <v>16</v>
      </c>
      <c r="J2" s="3" t="s">
        <v>17</v>
      </c>
      <c r="K2" s="3" t="s">
        <v>18</v>
      </c>
      <c r="L2" s="3" t="s">
        <v>19</v>
      </c>
      <c r="M2" s="3" t="s">
        <v>20</v>
      </c>
      <c r="N2" s="3" t="s">
        <v>27</v>
      </c>
      <c r="O2" s="3" t="s">
        <v>15</v>
      </c>
      <c r="P2" s="3" t="s">
        <v>15</v>
      </c>
      <c r="Q2" s="3" t="s">
        <v>22</v>
      </c>
    </row>
    <row r="3" spans="1:17">
      <c r="A3" s="3" t="s">
        <v>338</v>
      </c>
      <c r="B3" s="3">
        <v>2</v>
      </c>
      <c r="C3" s="3" t="s">
        <v>14</v>
      </c>
      <c r="D3" s="3" t="s">
        <v>23</v>
      </c>
      <c r="E3" s="3" t="s">
        <v>29</v>
      </c>
      <c r="F3" s="3" t="s">
        <v>30</v>
      </c>
      <c r="G3" s="3" t="s">
        <v>36</v>
      </c>
      <c r="H3" s="3" t="s">
        <v>31</v>
      </c>
      <c r="I3" s="3" t="s">
        <v>16</v>
      </c>
      <c r="J3" s="3" t="s">
        <v>32</v>
      </c>
      <c r="K3" s="3" t="s">
        <v>18</v>
      </c>
      <c r="L3" s="3" t="s">
        <v>19</v>
      </c>
      <c r="M3" s="3" t="s">
        <v>33</v>
      </c>
      <c r="N3" s="3" t="s">
        <v>34</v>
      </c>
      <c r="O3" s="3" t="s">
        <v>15</v>
      </c>
      <c r="P3" s="3" t="s">
        <v>15</v>
      </c>
      <c r="Q3" s="3" t="s">
        <v>22</v>
      </c>
    </row>
    <row r="4" spans="1:17">
      <c r="A4" s="3" t="s">
        <v>338</v>
      </c>
      <c r="B4" s="3">
        <v>3</v>
      </c>
      <c r="C4" s="3" t="s">
        <v>14</v>
      </c>
      <c r="D4" s="3" t="s">
        <v>23</v>
      </c>
      <c r="E4" s="3" t="s">
        <v>37</v>
      </c>
      <c r="F4" s="3" t="s">
        <v>38</v>
      </c>
      <c r="G4" s="3" t="s">
        <v>42</v>
      </c>
      <c r="H4" s="3" t="s">
        <v>39</v>
      </c>
      <c r="I4" s="3" t="s">
        <v>16</v>
      </c>
      <c r="J4" s="3" t="s">
        <v>32</v>
      </c>
      <c r="K4" s="3" t="s">
        <v>40</v>
      </c>
      <c r="L4" s="3" t="s">
        <v>19</v>
      </c>
      <c r="M4" s="3" t="s">
        <v>41</v>
      </c>
      <c r="N4" s="3" t="s">
        <v>21</v>
      </c>
      <c r="O4" s="3" t="s">
        <v>15</v>
      </c>
      <c r="P4" s="3" t="s">
        <v>15</v>
      </c>
      <c r="Q4" s="3" t="s">
        <v>22</v>
      </c>
    </row>
    <row r="5" spans="1:17">
      <c r="A5" s="3" t="s">
        <v>338</v>
      </c>
      <c r="B5" s="3">
        <v>4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47</v>
      </c>
      <c r="I5" s="3" t="s">
        <v>16</v>
      </c>
      <c r="J5" s="3" t="s">
        <v>17</v>
      </c>
      <c r="K5" s="3" t="s">
        <v>18</v>
      </c>
      <c r="L5" s="3" t="s">
        <v>48</v>
      </c>
      <c r="M5" s="3" t="s">
        <v>49</v>
      </c>
      <c r="N5" s="3" t="s">
        <v>50</v>
      </c>
      <c r="O5" s="3" t="s">
        <v>15</v>
      </c>
      <c r="P5" s="3" t="s">
        <v>15</v>
      </c>
      <c r="Q5" s="3" t="s">
        <v>15</v>
      </c>
    </row>
    <row r="6" spans="1:17">
      <c r="A6" s="3" t="s">
        <v>338</v>
      </c>
      <c r="B6" s="3">
        <v>5</v>
      </c>
      <c r="C6" s="3" t="s">
        <v>43</v>
      </c>
      <c r="D6" s="3" t="s">
        <v>44</v>
      </c>
      <c r="E6" s="3" t="s">
        <v>51</v>
      </c>
      <c r="F6" s="3" t="s">
        <v>52</v>
      </c>
      <c r="G6" s="3" t="s">
        <v>53</v>
      </c>
      <c r="H6" s="3" t="s">
        <v>53</v>
      </c>
      <c r="I6" s="3" t="s">
        <v>16</v>
      </c>
      <c r="J6" s="3" t="s">
        <v>17</v>
      </c>
      <c r="K6" s="3" t="s">
        <v>18</v>
      </c>
      <c r="L6" s="3" t="s">
        <v>48</v>
      </c>
      <c r="M6" s="3" t="s">
        <v>54</v>
      </c>
      <c r="N6" s="3" t="s">
        <v>55</v>
      </c>
      <c r="O6" s="3" t="s">
        <v>15</v>
      </c>
      <c r="P6" s="3" t="s">
        <v>15</v>
      </c>
      <c r="Q6" s="3" t="s">
        <v>15</v>
      </c>
    </row>
    <row r="7" spans="1:17">
      <c r="A7" s="3" t="s">
        <v>338</v>
      </c>
      <c r="B7" s="3">
        <v>6</v>
      </c>
      <c r="C7" s="3" t="s">
        <v>43</v>
      </c>
      <c r="D7" s="3" t="s">
        <v>44</v>
      </c>
      <c r="E7" s="3" t="s">
        <v>56</v>
      </c>
      <c r="F7" s="3" t="s">
        <v>57</v>
      </c>
      <c r="G7" s="3" t="s">
        <v>63</v>
      </c>
      <c r="H7" s="3" t="s">
        <v>58</v>
      </c>
      <c r="I7" s="3" t="s">
        <v>16</v>
      </c>
      <c r="J7" s="3" t="s">
        <v>59</v>
      </c>
      <c r="K7" s="3" t="s">
        <v>60</v>
      </c>
      <c r="L7" s="3" t="s">
        <v>19</v>
      </c>
      <c r="M7" s="3" t="s">
        <v>61</v>
      </c>
      <c r="N7" s="3" t="s">
        <v>62</v>
      </c>
      <c r="O7" s="3" t="s">
        <v>15</v>
      </c>
      <c r="P7" s="3" t="s">
        <v>15</v>
      </c>
      <c r="Q7" s="3" t="s">
        <v>64</v>
      </c>
    </row>
    <row r="8" spans="1:17">
      <c r="A8" s="3" t="s">
        <v>338</v>
      </c>
      <c r="B8" s="3">
        <v>7</v>
      </c>
      <c r="C8" s="3" t="s">
        <v>43</v>
      </c>
      <c r="D8" s="3" t="s">
        <v>44</v>
      </c>
      <c r="E8" s="3" t="s">
        <v>65</v>
      </c>
      <c r="F8" s="3" t="s">
        <v>66</v>
      </c>
      <c r="G8" s="3" t="s">
        <v>69</v>
      </c>
      <c r="H8" s="3" t="s">
        <v>67</v>
      </c>
      <c r="I8" s="3" t="s">
        <v>16</v>
      </c>
      <c r="J8" s="3" t="s">
        <v>68</v>
      </c>
      <c r="K8" s="3" t="s">
        <v>35</v>
      </c>
      <c r="L8" s="3" t="s">
        <v>19</v>
      </c>
      <c r="M8" s="3" t="s">
        <v>15</v>
      </c>
      <c r="N8" s="3" t="s">
        <v>15</v>
      </c>
      <c r="O8" s="3" t="s">
        <v>15</v>
      </c>
      <c r="P8" s="3" t="s">
        <v>15</v>
      </c>
      <c r="Q8" s="3" t="s">
        <v>70</v>
      </c>
    </row>
    <row r="9" spans="1:17">
      <c r="A9" s="3" t="s">
        <v>338</v>
      </c>
      <c r="B9" s="3">
        <v>8</v>
      </c>
      <c r="C9" s="3" t="s">
        <v>71</v>
      </c>
      <c r="D9" s="3" t="s">
        <v>72</v>
      </c>
      <c r="E9" s="3" t="s">
        <v>73</v>
      </c>
      <c r="F9" s="3" t="s">
        <v>74</v>
      </c>
      <c r="G9" s="3" t="s">
        <v>79</v>
      </c>
      <c r="H9" s="3" t="s">
        <v>75</v>
      </c>
      <c r="I9" s="3" t="s">
        <v>16</v>
      </c>
      <c r="J9" s="3" t="s">
        <v>32</v>
      </c>
      <c r="K9" s="3" t="s">
        <v>40</v>
      </c>
      <c r="L9" s="3" t="s">
        <v>19</v>
      </c>
      <c r="M9" s="3" t="s">
        <v>76</v>
      </c>
      <c r="N9" s="3" t="s">
        <v>77</v>
      </c>
      <c r="O9" s="3" t="s">
        <v>15</v>
      </c>
      <c r="P9" s="3" t="s">
        <v>15</v>
      </c>
      <c r="Q9" s="3" t="s">
        <v>22</v>
      </c>
    </row>
    <row r="10" spans="1:17">
      <c r="A10" s="3" t="s">
        <v>338</v>
      </c>
      <c r="B10" s="3">
        <v>9</v>
      </c>
      <c r="C10" s="3" t="s">
        <v>71</v>
      </c>
      <c r="D10" s="3" t="s">
        <v>72</v>
      </c>
      <c r="E10" s="3" t="s">
        <v>80</v>
      </c>
      <c r="F10" s="3" t="s">
        <v>81</v>
      </c>
      <c r="G10" s="3" t="s">
        <v>83</v>
      </c>
      <c r="H10" s="3" t="s">
        <v>75</v>
      </c>
      <c r="I10" s="3" t="s">
        <v>16</v>
      </c>
      <c r="J10" s="3" t="s">
        <v>78</v>
      </c>
      <c r="K10" s="3" t="s">
        <v>40</v>
      </c>
      <c r="L10" s="3" t="s">
        <v>19</v>
      </c>
      <c r="M10" s="3" t="s">
        <v>82</v>
      </c>
      <c r="N10" s="3" t="s">
        <v>15</v>
      </c>
      <c r="O10" s="3" t="s">
        <v>15</v>
      </c>
      <c r="P10" s="3" t="s">
        <v>15</v>
      </c>
      <c r="Q10" s="3" t="s">
        <v>22</v>
      </c>
    </row>
    <row r="11" spans="1:17">
      <c r="A11" s="3" t="s">
        <v>338</v>
      </c>
      <c r="B11" s="3">
        <v>10</v>
      </c>
      <c r="C11" s="3" t="s">
        <v>71</v>
      </c>
      <c r="D11" s="3" t="s">
        <v>72</v>
      </c>
      <c r="E11" s="3" t="s">
        <v>86</v>
      </c>
      <c r="F11" s="3" t="s">
        <v>87</v>
      </c>
      <c r="G11" s="3" t="s">
        <v>90</v>
      </c>
      <c r="H11" s="3" t="s">
        <v>75</v>
      </c>
      <c r="I11" s="3" t="s">
        <v>16</v>
      </c>
      <c r="J11" s="3" t="s">
        <v>59</v>
      </c>
      <c r="K11" s="3" t="s">
        <v>60</v>
      </c>
      <c r="L11" s="3" t="s">
        <v>19</v>
      </c>
      <c r="M11" s="3" t="s">
        <v>88</v>
      </c>
      <c r="N11" s="3" t="s">
        <v>89</v>
      </c>
      <c r="O11" s="3" t="s">
        <v>15</v>
      </c>
      <c r="P11" s="3" t="s">
        <v>15</v>
      </c>
      <c r="Q11" s="3" t="s">
        <v>22</v>
      </c>
    </row>
    <row r="12" spans="1:17">
      <c r="A12" s="3" t="s">
        <v>338</v>
      </c>
      <c r="B12" s="3">
        <v>11</v>
      </c>
      <c r="C12" s="3" t="s">
        <v>94</v>
      </c>
      <c r="D12" s="3" t="s">
        <v>95</v>
      </c>
      <c r="E12" s="3" t="s">
        <v>96</v>
      </c>
      <c r="F12" s="3" t="s">
        <v>97</v>
      </c>
      <c r="G12" s="3" t="s">
        <v>101</v>
      </c>
      <c r="H12" s="3" t="s">
        <v>98</v>
      </c>
      <c r="I12" s="3" t="s">
        <v>16</v>
      </c>
      <c r="J12" s="3" t="s">
        <v>32</v>
      </c>
      <c r="K12" s="3" t="s">
        <v>40</v>
      </c>
      <c r="L12" s="3" t="s">
        <v>19</v>
      </c>
      <c r="M12" s="3" t="s">
        <v>99</v>
      </c>
      <c r="N12" s="3" t="s">
        <v>100</v>
      </c>
      <c r="O12" s="3" t="s">
        <v>15</v>
      </c>
      <c r="P12" s="3" t="s">
        <v>15</v>
      </c>
      <c r="Q12" s="3" t="s">
        <v>22</v>
      </c>
    </row>
    <row r="13" spans="1:17">
      <c r="A13" s="3" t="s">
        <v>338</v>
      </c>
      <c r="B13" s="3">
        <v>12</v>
      </c>
      <c r="C13" s="3" t="s">
        <v>94</v>
      </c>
      <c r="D13" s="3" t="s">
        <v>95</v>
      </c>
      <c r="E13" s="3" t="s">
        <v>102</v>
      </c>
      <c r="F13" s="3" t="s">
        <v>103</v>
      </c>
      <c r="G13" s="3" t="s">
        <v>106</v>
      </c>
      <c r="H13" s="3" t="s">
        <v>104</v>
      </c>
      <c r="I13" s="3" t="s">
        <v>16</v>
      </c>
      <c r="J13" s="3" t="s">
        <v>32</v>
      </c>
      <c r="K13" s="3" t="s">
        <v>40</v>
      </c>
      <c r="L13" s="3" t="s">
        <v>19</v>
      </c>
      <c r="M13" s="3" t="s">
        <v>105</v>
      </c>
      <c r="N13" s="3" t="s">
        <v>100</v>
      </c>
      <c r="O13" s="3" t="s">
        <v>15</v>
      </c>
      <c r="P13" s="3" t="s">
        <v>15</v>
      </c>
      <c r="Q13" s="3" t="s">
        <v>22</v>
      </c>
    </row>
    <row r="14" spans="1:17">
      <c r="A14" s="3" t="s">
        <v>338</v>
      </c>
      <c r="B14" s="3">
        <v>13</v>
      </c>
      <c r="C14" s="3" t="s">
        <v>94</v>
      </c>
      <c r="D14" s="3" t="s">
        <v>95</v>
      </c>
      <c r="E14" s="3" t="s">
        <v>107</v>
      </c>
      <c r="F14" s="3" t="s">
        <v>108</v>
      </c>
      <c r="G14" s="3" t="s">
        <v>111</v>
      </c>
      <c r="H14" s="3" t="s">
        <v>104</v>
      </c>
      <c r="I14" s="3" t="s">
        <v>16</v>
      </c>
      <c r="J14" s="3" t="s">
        <v>32</v>
      </c>
      <c r="K14" s="3" t="s">
        <v>40</v>
      </c>
      <c r="L14" s="3" t="s">
        <v>19</v>
      </c>
      <c r="M14" s="3" t="s">
        <v>109</v>
      </c>
      <c r="N14" s="3" t="s">
        <v>110</v>
      </c>
      <c r="O14" s="3" t="s">
        <v>15</v>
      </c>
      <c r="P14" s="3" t="s">
        <v>15</v>
      </c>
      <c r="Q14" s="3" t="s">
        <v>22</v>
      </c>
    </row>
    <row r="15" spans="1:17">
      <c r="A15" s="3" t="s">
        <v>338</v>
      </c>
      <c r="B15" s="3">
        <v>14</v>
      </c>
      <c r="C15" s="3" t="s">
        <v>94</v>
      </c>
      <c r="D15" s="3" t="s">
        <v>95</v>
      </c>
      <c r="E15" s="3" t="s">
        <v>112</v>
      </c>
      <c r="F15" s="3" t="s">
        <v>113</v>
      </c>
      <c r="G15" s="3" t="s">
        <v>116</v>
      </c>
      <c r="H15" s="3" t="s">
        <v>98</v>
      </c>
      <c r="I15" s="3" t="s">
        <v>16</v>
      </c>
      <c r="J15" s="3" t="s">
        <v>32</v>
      </c>
      <c r="K15" s="3" t="s">
        <v>40</v>
      </c>
      <c r="L15" s="3" t="s">
        <v>19</v>
      </c>
      <c r="M15" s="3" t="s">
        <v>114</v>
      </c>
      <c r="N15" s="3" t="s">
        <v>115</v>
      </c>
      <c r="O15" s="3" t="s">
        <v>15</v>
      </c>
      <c r="P15" s="3" t="s">
        <v>15</v>
      </c>
      <c r="Q15" s="3" t="s">
        <v>22</v>
      </c>
    </row>
    <row r="16" spans="1:17">
      <c r="A16" s="3" t="s">
        <v>338</v>
      </c>
      <c r="B16" s="3">
        <v>15</v>
      </c>
      <c r="C16" s="3" t="s">
        <v>94</v>
      </c>
      <c r="D16" s="3" t="s">
        <v>95</v>
      </c>
      <c r="E16" s="3" t="s">
        <v>117</v>
      </c>
      <c r="F16" s="3" t="s">
        <v>118</v>
      </c>
      <c r="G16" s="3" t="s">
        <v>121</v>
      </c>
      <c r="H16" s="3" t="s">
        <v>119</v>
      </c>
      <c r="I16" s="3" t="s">
        <v>16</v>
      </c>
      <c r="J16" s="3" t="s">
        <v>59</v>
      </c>
      <c r="K16" s="3" t="s">
        <v>60</v>
      </c>
      <c r="L16" s="3" t="s">
        <v>19</v>
      </c>
      <c r="M16" s="3" t="s">
        <v>120</v>
      </c>
      <c r="N16" s="3" t="s">
        <v>21</v>
      </c>
      <c r="O16" s="3" t="s">
        <v>15</v>
      </c>
      <c r="P16" s="3" t="s">
        <v>15</v>
      </c>
      <c r="Q16" s="3" t="s">
        <v>22</v>
      </c>
    </row>
    <row r="17" spans="1:17">
      <c r="A17" s="3" t="s">
        <v>338</v>
      </c>
      <c r="B17" s="3">
        <v>16</v>
      </c>
      <c r="C17" s="3" t="s">
        <v>94</v>
      </c>
      <c r="D17" s="3" t="s">
        <v>122</v>
      </c>
      <c r="E17" s="3" t="s">
        <v>123</v>
      </c>
      <c r="F17" s="3" t="s">
        <v>124</v>
      </c>
      <c r="G17" s="3" t="s">
        <v>126</v>
      </c>
      <c r="H17" s="3" t="s">
        <v>98</v>
      </c>
      <c r="I17" s="3" t="s">
        <v>16</v>
      </c>
      <c r="J17" s="3" t="s">
        <v>32</v>
      </c>
      <c r="K17" s="3" t="s">
        <v>40</v>
      </c>
      <c r="L17" s="3" t="s">
        <v>19</v>
      </c>
      <c r="M17" s="3" t="s">
        <v>41</v>
      </c>
      <c r="N17" s="3" t="s">
        <v>125</v>
      </c>
      <c r="O17" s="3" t="s">
        <v>15</v>
      </c>
      <c r="P17" s="3" t="s">
        <v>15</v>
      </c>
      <c r="Q17" s="3" t="s">
        <v>22</v>
      </c>
    </row>
    <row r="18" spans="1:17">
      <c r="A18" s="3" t="s">
        <v>338</v>
      </c>
      <c r="B18" s="3">
        <v>17</v>
      </c>
      <c r="C18" s="3" t="s">
        <v>94</v>
      </c>
      <c r="D18" s="3" t="s">
        <v>122</v>
      </c>
      <c r="E18" s="3" t="s">
        <v>127</v>
      </c>
      <c r="F18" s="3" t="s">
        <v>128</v>
      </c>
      <c r="G18" s="3" t="s">
        <v>129</v>
      </c>
      <c r="H18" s="3" t="s">
        <v>98</v>
      </c>
      <c r="I18" s="3" t="s">
        <v>16</v>
      </c>
      <c r="J18" s="3" t="s">
        <v>32</v>
      </c>
      <c r="K18" s="3" t="s">
        <v>40</v>
      </c>
      <c r="L18" s="3" t="s">
        <v>19</v>
      </c>
      <c r="M18" s="3" t="s">
        <v>33</v>
      </c>
      <c r="N18" s="3" t="s">
        <v>100</v>
      </c>
      <c r="O18" s="3" t="s">
        <v>15</v>
      </c>
      <c r="P18" s="3" t="s">
        <v>15</v>
      </c>
      <c r="Q18" s="3" t="s">
        <v>22</v>
      </c>
    </row>
    <row r="19" spans="1:17">
      <c r="A19" s="3" t="s">
        <v>338</v>
      </c>
      <c r="B19" s="3">
        <v>18</v>
      </c>
      <c r="C19" s="3" t="s">
        <v>94</v>
      </c>
      <c r="D19" s="3" t="s">
        <v>122</v>
      </c>
      <c r="E19" s="3" t="s">
        <v>130</v>
      </c>
      <c r="F19" s="3" t="s">
        <v>131</v>
      </c>
      <c r="G19" s="3" t="s">
        <v>132</v>
      </c>
      <c r="H19" s="3" t="s">
        <v>98</v>
      </c>
      <c r="I19" s="3" t="s">
        <v>16</v>
      </c>
      <c r="J19" s="3" t="s">
        <v>32</v>
      </c>
      <c r="K19" s="3" t="s">
        <v>40</v>
      </c>
      <c r="L19" s="3" t="s">
        <v>19</v>
      </c>
      <c r="M19" s="3" t="s">
        <v>76</v>
      </c>
      <c r="N19" s="3" t="s">
        <v>100</v>
      </c>
      <c r="O19" s="3" t="s">
        <v>15</v>
      </c>
      <c r="P19" s="3" t="s">
        <v>15</v>
      </c>
      <c r="Q19" s="3" t="s">
        <v>22</v>
      </c>
    </row>
    <row r="20" spans="1:17">
      <c r="A20" s="3" t="s">
        <v>338</v>
      </c>
      <c r="B20" s="3">
        <v>19</v>
      </c>
      <c r="C20" s="3" t="s">
        <v>133</v>
      </c>
      <c r="D20" s="3" t="s">
        <v>134</v>
      </c>
      <c r="E20" s="3" t="s">
        <v>135</v>
      </c>
      <c r="F20" s="3" t="s">
        <v>136</v>
      </c>
      <c r="G20" s="3" t="s">
        <v>137</v>
      </c>
      <c r="H20" s="3" t="s">
        <v>137</v>
      </c>
      <c r="I20" s="3" t="s">
        <v>16</v>
      </c>
      <c r="J20" s="3" t="s">
        <v>32</v>
      </c>
      <c r="K20" s="3" t="s">
        <v>40</v>
      </c>
      <c r="L20" s="3" t="s">
        <v>48</v>
      </c>
      <c r="M20" s="3" t="s">
        <v>138</v>
      </c>
      <c r="N20" s="3" t="s">
        <v>139</v>
      </c>
      <c r="O20" s="3" t="s">
        <v>15</v>
      </c>
      <c r="P20" s="3" t="s">
        <v>15</v>
      </c>
      <c r="Q20" s="3" t="s">
        <v>15</v>
      </c>
    </row>
    <row r="21" spans="1:17">
      <c r="A21" s="3" t="s">
        <v>338</v>
      </c>
      <c r="B21" s="3">
        <v>20</v>
      </c>
      <c r="C21" s="3" t="s">
        <v>133</v>
      </c>
      <c r="D21" s="3" t="s">
        <v>134</v>
      </c>
      <c r="E21" s="3" t="s">
        <v>140</v>
      </c>
      <c r="F21" s="3" t="s">
        <v>141</v>
      </c>
      <c r="G21" s="3" t="s">
        <v>145</v>
      </c>
      <c r="H21" s="3" t="s">
        <v>142</v>
      </c>
      <c r="I21" s="3" t="s">
        <v>16</v>
      </c>
      <c r="J21" s="3" t="s">
        <v>143</v>
      </c>
      <c r="K21" s="3" t="s">
        <v>40</v>
      </c>
      <c r="L21" s="3" t="s">
        <v>19</v>
      </c>
      <c r="M21" s="3" t="s">
        <v>76</v>
      </c>
      <c r="N21" s="3" t="s">
        <v>144</v>
      </c>
      <c r="O21" s="3" t="s">
        <v>15</v>
      </c>
      <c r="P21" s="3" t="s">
        <v>15</v>
      </c>
      <c r="Q21" s="3" t="s">
        <v>146</v>
      </c>
    </row>
    <row r="22" spans="1:17">
      <c r="A22" s="3" t="s">
        <v>338</v>
      </c>
      <c r="B22" s="3">
        <v>21</v>
      </c>
      <c r="C22" s="3" t="s">
        <v>133</v>
      </c>
      <c r="D22" s="3" t="s">
        <v>147</v>
      </c>
      <c r="E22" s="3" t="s">
        <v>148</v>
      </c>
      <c r="F22" s="3" t="s">
        <v>149</v>
      </c>
      <c r="G22" s="3" t="s">
        <v>152</v>
      </c>
      <c r="H22" s="3" t="s">
        <v>150</v>
      </c>
      <c r="I22" s="3" t="s">
        <v>16</v>
      </c>
      <c r="J22" s="3" t="s">
        <v>32</v>
      </c>
      <c r="K22" s="3" t="s">
        <v>40</v>
      </c>
      <c r="L22" s="3" t="s">
        <v>19</v>
      </c>
      <c r="M22" s="3" t="s">
        <v>84</v>
      </c>
      <c r="N22" s="3" t="s">
        <v>151</v>
      </c>
      <c r="O22" s="3" t="s">
        <v>15</v>
      </c>
      <c r="P22" s="3" t="s">
        <v>15</v>
      </c>
      <c r="Q22" s="3" t="s">
        <v>146</v>
      </c>
    </row>
    <row r="23" spans="1:17">
      <c r="A23" s="3" t="s">
        <v>338</v>
      </c>
      <c r="B23" s="3">
        <v>22</v>
      </c>
      <c r="C23" s="3" t="s">
        <v>133</v>
      </c>
      <c r="D23" s="3" t="s">
        <v>153</v>
      </c>
      <c r="E23" s="3" t="s">
        <v>154</v>
      </c>
      <c r="F23" s="3" t="s">
        <v>155</v>
      </c>
      <c r="G23" s="3" t="s">
        <v>157</v>
      </c>
      <c r="H23" s="3" t="s">
        <v>150</v>
      </c>
      <c r="I23" s="3" t="s">
        <v>16</v>
      </c>
      <c r="J23" s="3" t="s">
        <v>32</v>
      </c>
      <c r="K23" s="3" t="s">
        <v>40</v>
      </c>
      <c r="L23" s="3" t="s">
        <v>19</v>
      </c>
      <c r="M23" s="3" t="s">
        <v>156</v>
      </c>
      <c r="N23" s="3" t="s">
        <v>34</v>
      </c>
      <c r="O23" s="3" t="s">
        <v>15</v>
      </c>
      <c r="P23" s="3" t="s">
        <v>15</v>
      </c>
      <c r="Q23" s="3" t="s">
        <v>146</v>
      </c>
    </row>
    <row r="24" spans="1:17">
      <c r="A24" s="3" t="s">
        <v>338</v>
      </c>
      <c r="B24" s="3">
        <v>23</v>
      </c>
      <c r="C24" s="3" t="s">
        <v>133</v>
      </c>
      <c r="D24" s="3" t="s">
        <v>153</v>
      </c>
      <c r="E24" s="3" t="s">
        <v>158</v>
      </c>
      <c r="F24" s="3" t="s">
        <v>159</v>
      </c>
      <c r="G24" s="3" t="s">
        <v>163</v>
      </c>
      <c r="H24" s="3" t="s">
        <v>160</v>
      </c>
      <c r="I24" s="3" t="s">
        <v>16</v>
      </c>
      <c r="J24" s="3" t="s">
        <v>32</v>
      </c>
      <c r="K24" s="3" t="s">
        <v>40</v>
      </c>
      <c r="L24" s="3" t="s">
        <v>19</v>
      </c>
      <c r="M24" s="3" t="s">
        <v>161</v>
      </c>
      <c r="N24" s="3" t="s">
        <v>162</v>
      </c>
      <c r="O24" s="3" t="s">
        <v>15</v>
      </c>
      <c r="P24" s="3" t="s">
        <v>15</v>
      </c>
      <c r="Q24" s="3" t="s">
        <v>22</v>
      </c>
    </row>
    <row r="25" spans="1:17">
      <c r="A25" s="3" t="s">
        <v>338</v>
      </c>
      <c r="B25" s="3">
        <v>24</v>
      </c>
      <c r="C25" s="3" t="s">
        <v>133</v>
      </c>
      <c r="D25" s="3" t="s">
        <v>153</v>
      </c>
      <c r="E25" s="3" t="s">
        <v>158</v>
      </c>
      <c r="F25" s="3" t="s">
        <v>159</v>
      </c>
      <c r="G25" s="3" t="s">
        <v>164</v>
      </c>
      <c r="H25" s="3" t="s">
        <v>164</v>
      </c>
      <c r="I25" s="3" t="s">
        <v>16</v>
      </c>
      <c r="J25" s="3" t="s">
        <v>32</v>
      </c>
      <c r="K25" s="3" t="s">
        <v>40</v>
      </c>
      <c r="L25" s="3" t="s">
        <v>48</v>
      </c>
      <c r="M25" s="3" t="s">
        <v>165</v>
      </c>
      <c r="N25" s="3" t="s">
        <v>166</v>
      </c>
      <c r="O25" s="3" t="s">
        <v>15</v>
      </c>
      <c r="P25" s="3" t="s">
        <v>15</v>
      </c>
      <c r="Q25" s="3" t="s">
        <v>15</v>
      </c>
    </row>
    <row r="26" spans="1:17">
      <c r="A26" s="3" t="s">
        <v>338</v>
      </c>
      <c r="B26" s="3">
        <v>25</v>
      </c>
      <c r="C26" s="3" t="s">
        <v>167</v>
      </c>
      <c r="D26" s="3" t="s">
        <v>168</v>
      </c>
      <c r="E26" s="3" t="s">
        <v>169</v>
      </c>
      <c r="F26" s="3" t="s">
        <v>170</v>
      </c>
      <c r="G26" s="3" t="s">
        <v>174</v>
      </c>
      <c r="H26" s="3" t="s">
        <v>171</v>
      </c>
      <c r="I26" s="3" t="s">
        <v>16</v>
      </c>
      <c r="J26" s="3" t="s">
        <v>92</v>
      </c>
      <c r="K26" s="3" t="s">
        <v>93</v>
      </c>
      <c r="L26" s="3" t="s">
        <v>19</v>
      </c>
      <c r="M26" s="3" t="s">
        <v>172</v>
      </c>
      <c r="N26" s="3" t="s">
        <v>173</v>
      </c>
      <c r="O26" s="3" t="s">
        <v>15</v>
      </c>
      <c r="P26" s="3" t="s">
        <v>15</v>
      </c>
      <c r="Q26" s="3" t="s">
        <v>22</v>
      </c>
    </row>
    <row r="27" spans="1:17">
      <c r="A27" s="3" t="s">
        <v>338</v>
      </c>
      <c r="B27" s="3">
        <v>26</v>
      </c>
      <c r="C27" s="3" t="s">
        <v>167</v>
      </c>
      <c r="D27" s="3" t="s">
        <v>175</v>
      </c>
      <c r="E27" s="3" t="s">
        <v>176</v>
      </c>
      <c r="F27" s="3" t="s">
        <v>177</v>
      </c>
      <c r="G27" s="3" t="s">
        <v>181</v>
      </c>
      <c r="H27" s="3" t="s">
        <v>178</v>
      </c>
      <c r="I27" s="3" t="s">
        <v>16</v>
      </c>
      <c r="J27" s="3" t="s">
        <v>32</v>
      </c>
      <c r="K27" s="3" t="s">
        <v>40</v>
      </c>
      <c r="L27" s="3" t="s">
        <v>19</v>
      </c>
      <c r="M27" s="3" t="s">
        <v>179</v>
      </c>
      <c r="N27" s="3" t="s">
        <v>180</v>
      </c>
      <c r="O27" s="3" t="s">
        <v>15</v>
      </c>
      <c r="P27" s="3" t="s">
        <v>15</v>
      </c>
      <c r="Q27" s="3" t="s">
        <v>22</v>
      </c>
    </row>
    <row r="28" spans="1:17">
      <c r="A28" s="3" t="s">
        <v>338</v>
      </c>
      <c r="B28" s="3">
        <v>27</v>
      </c>
      <c r="C28" s="3" t="s">
        <v>167</v>
      </c>
      <c r="D28" s="3" t="s">
        <v>183</v>
      </c>
      <c r="E28" s="3" t="s">
        <v>185</v>
      </c>
      <c r="F28" s="3" t="s">
        <v>186</v>
      </c>
      <c r="G28" s="3" t="s">
        <v>187</v>
      </c>
      <c r="H28" s="3" t="s">
        <v>187</v>
      </c>
      <c r="I28" s="3" t="s">
        <v>16</v>
      </c>
      <c r="J28" s="3" t="s">
        <v>32</v>
      </c>
      <c r="K28" s="3" t="s">
        <v>40</v>
      </c>
      <c r="L28" s="3" t="s">
        <v>48</v>
      </c>
      <c r="M28" s="3" t="s">
        <v>188</v>
      </c>
      <c r="N28" s="3" t="s">
        <v>189</v>
      </c>
      <c r="O28" s="3" t="s">
        <v>15</v>
      </c>
      <c r="P28" s="3" t="s">
        <v>15</v>
      </c>
      <c r="Q28" s="3" t="s">
        <v>15</v>
      </c>
    </row>
    <row r="29" spans="1:17">
      <c r="A29" s="3" t="s">
        <v>338</v>
      </c>
      <c r="B29" s="3">
        <v>28</v>
      </c>
      <c r="C29" s="3" t="s">
        <v>167</v>
      </c>
      <c r="D29" s="3" t="s">
        <v>183</v>
      </c>
      <c r="E29" s="3" t="s">
        <v>190</v>
      </c>
      <c r="F29" s="3" t="s">
        <v>191</v>
      </c>
      <c r="G29" s="3" t="s">
        <v>193</v>
      </c>
      <c r="H29" s="3" t="s">
        <v>182</v>
      </c>
      <c r="I29" s="3" t="s">
        <v>16</v>
      </c>
      <c r="J29" s="3" t="s">
        <v>32</v>
      </c>
      <c r="K29" s="3" t="s">
        <v>40</v>
      </c>
      <c r="L29" s="3" t="s">
        <v>19</v>
      </c>
      <c r="M29" s="3" t="s">
        <v>192</v>
      </c>
      <c r="N29" s="3" t="s">
        <v>125</v>
      </c>
      <c r="O29" s="3" t="s">
        <v>15</v>
      </c>
      <c r="P29" s="3" t="s">
        <v>15</v>
      </c>
      <c r="Q29" s="3" t="s">
        <v>146</v>
      </c>
    </row>
    <row r="30" spans="1:17">
      <c r="A30" s="3" t="s">
        <v>338</v>
      </c>
      <c r="B30" s="3">
        <v>29</v>
      </c>
      <c r="C30" s="3" t="s">
        <v>167</v>
      </c>
      <c r="D30" s="3" t="s">
        <v>194</v>
      </c>
      <c r="E30" s="3" t="s">
        <v>195</v>
      </c>
      <c r="F30" s="3" t="s">
        <v>196</v>
      </c>
      <c r="G30" s="3" t="s">
        <v>198</v>
      </c>
      <c r="H30" s="3" t="s">
        <v>197</v>
      </c>
      <c r="I30" s="3" t="s">
        <v>16</v>
      </c>
      <c r="J30" s="3" t="s">
        <v>32</v>
      </c>
      <c r="K30" s="3" t="s">
        <v>40</v>
      </c>
      <c r="L30" s="3" t="s">
        <v>19</v>
      </c>
      <c r="M30" s="3" t="s">
        <v>165</v>
      </c>
      <c r="N30" s="3" t="s">
        <v>173</v>
      </c>
      <c r="O30" s="3" t="s">
        <v>15</v>
      </c>
      <c r="P30" s="3" t="s">
        <v>15</v>
      </c>
      <c r="Q30" s="3" t="s">
        <v>146</v>
      </c>
    </row>
    <row r="31" spans="1:17">
      <c r="A31" s="3" t="s">
        <v>338</v>
      </c>
      <c r="B31" s="3">
        <v>30</v>
      </c>
      <c r="C31" s="3" t="s">
        <v>199</v>
      </c>
      <c r="D31" s="3" t="s">
        <v>200</v>
      </c>
      <c r="E31" s="3" t="s">
        <v>201</v>
      </c>
      <c r="F31" s="3" t="s">
        <v>202</v>
      </c>
      <c r="G31" s="3" t="s">
        <v>206</v>
      </c>
      <c r="H31" s="3" t="s">
        <v>203</v>
      </c>
      <c r="I31" s="3" t="s">
        <v>16</v>
      </c>
      <c r="J31" s="3" t="s">
        <v>92</v>
      </c>
      <c r="K31" s="3" t="s">
        <v>93</v>
      </c>
      <c r="L31" s="3" t="s">
        <v>91</v>
      </c>
      <c r="M31" s="3" t="s">
        <v>204</v>
      </c>
      <c r="N31" s="3" t="s">
        <v>205</v>
      </c>
      <c r="O31" s="3" t="s">
        <v>15</v>
      </c>
      <c r="P31" s="3" t="s">
        <v>15</v>
      </c>
      <c r="Q31" s="3" t="s">
        <v>22</v>
      </c>
    </row>
    <row r="32" spans="1:17">
      <c r="A32" s="3" t="s">
        <v>338</v>
      </c>
      <c r="B32" s="3">
        <v>31</v>
      </c>
      <c r="C32" s="3" t="s">
        <v>199</v>
      </c>
      <c r="D32" s="3" t="s">
        <v>207</v>
      </c>
      <c r="E32" s="3" t="s">
        <v>208</v>
      </c>
      <c r="F32" s="3" t="s">
        <v>209</v>
      </c>
      <c r="G32" s="3" t="s">
        <v>213</v>
      </c>
      <c r="H32" s="3" t="s">
        <v>210</v>
      </c>
      <c r="I32" s="3" t="s">
        <v>16</v>
      </c>
      <c r="J32" s="3" t="s">
        <v>59</v>
      </c>
      <c r="K32" s="3" t="s">
        <v>60</v>
      </c>
      <c r="L32" s="3" t="s">
        <v>19</v>
      </c>
      <c r="M32" s="3" t="s">
        <v>211</v>
      </c>
      <c r="N32" s="3" t="s">
        <v>212</v>
      </c>
      <c r="O32" s="3" t="s">
        <v>15</v>
      </c>
      <c r="P32" s="3" t="s">
        <v>15</v>
      </c>
      <c r="Q32" s="3" t="s">
        <v>22</v>
      </c>
    </row>
    <row r="33" spans="1:17">
      <c r="A33" s="3" t="s">
        <v>338</v>
      </c>
      <c r="B33" s="3">
        <v>32</v>
      </c>
      <c r="C33" s="3" t="s">
        <v>214</v>
      </c>
      <c r="D33" s="3" t="s">
        <v>215</v>
      </c>
      <c r="E33" s="3" t="s">
        <v>216</v>
      </c>
      <c r="F33" s="3" t="s">
        <v>217</v>
      </c>
      <c r="G33" s="3" t="s">
        <v>221</v>
      </c>
      <c r="H33" s="3" t="s">
        <v>218</v>
      </c>
      <c r="I33" s="3" t="s">
        <v>16</v>
      </c>
      <c r="J33" s="3" t="s">
        <v>68</v>
      </c>
      <c r="K33" s="3" t="s">
        <v>93</v>
      </c>
      <c r="L33" s="3" t="s">
        <v>19</v>
      </c>
      <c r="M33" s="3" t="s">
        <v>219</v>
      </c>
      <c r="N33" s="3" t="s">
        <v>220</v>
      </c>
      <c r="O33" s="3" t="s">
        <v>15</v>
      </c>
      <c r="P33" s="3" t="s">
        <v>15</v>
      </c>
      <c r="Q33" s="3" t="s">
        <v>22</v>
      </c>
    </row>
    <row r="34" spans="1:17">
      <c r="A34" s="3" t="s">
        <v>338</v>
      </c>
      <c r="B34" s="3">
        <v>33</v>
      </c>
      <c r="C34" s="3" t="s">
        <v>214</v>
      </c>
      <c r="D34" s="3" t="s">
        <v>215</v>
      </c>
      <c r="E34" s="3" t="s">
        <v>222</v>
      </c>
      <c r="F34" s="3" t="s">
        <v>223</v>
      </c>
      <c r="G34" s="3" t="s">
        <v>226</v>
      </c>
      <c r="H34" s="3" t="s">
        <v>218</v>
      </c>
      <c r="I34" s="3" t="s">
        <v>16</v>
      </c>
      <c r="J34" s="3" t="s">
        <v>92</v>
      </c>
      <c r="K34" s="3" t="s">
        <v>93</v>
      </c>
      <c r="L34" s="3" t="s">
        <v>19</v>
      </c>
      <c r="M34" s="3" t="s">
        <v>224</v>
      </c>
      <c r="N34" s="3" t="s">
        <v>225</v>
      </c>
      <c r="O34" s="3" t="s">
        <v>15</v>
      </c>
      <c r="P34" s="3" t="s">
        <v>15</v>
      </c>
      <c r="Q34" s="3" t="s">
        <v>22</v>
      </c>
    </row>
    <row r="35" spans="1:17">
      <c r="A35" s="3" t="s">
        <v>338</v>
      </c>
      <c r="B35" s="3">
        <v>34</v>
      </c>
      <c r="C35" s="3" t="s">
        <v>228</v>
      </c>
      <c r="D35" s="3" t="s">
        <v>229</v>
      </c>
      <c r="E35" s="3" t="s">
        <v>230</v>
      </c>
      <c r="F35" s="3" t="s">
        <v>231</v>
      </c>
      <c r="G35" s="3" t="s">
        <v>232</v>
      </c>
      <c r="H35" s="3" t="s">
        <v>232</v>
      </c>
      <c r="I35" s="3" t="s">
        <v>16</v>
      </c>
      <c r="J35" s="3" t="s">
        <v>59</v>
      </c>
      <c r="K35" s="3" t="s">
        <v>60</v>
      </c>
      <c r="L35" s="3" t="s">
        <v>48</v>
      </c>
      <c r="M35" s="3" t="s">
        <v>233</v>
      </c>
      <c r="N35" s="3" t="s">
        <v>234</v>
      </c>
      <c r="O35" s="3" t="s">
        <v>15</v>
      </c>
      <c r="P35" s="3" t="s">
        <v>15</v>
      </c>
      <c r="Q35" s="3" t="s">
        <v>15</v>
      </c>
    </row>
    <row r="36" spans="1:17">
      <c r="A36" s="3" t="s">
        <v>338</v>
      </c>
      <c r="B36" s="3">
        <v>35</v>
      </c>
      <c r="C36" s="3" t="s">
        <v>235</v>
      </c>
      <c r="D36" s="3" t="s">
        <v>236</v>
      </c>
      <c r="E36" s="3" t="s">
        <v>237</v>
      </c>
      <c r="F36" s="3" t="s">
        <v>238</v>
      </c>
      <c r="G36" s="3" t="s">
        <v>241</v>
      </c>
      <c r="H36" s="3" t="s">
        <v>239</v>
      </c>
      <c r="I36" s="3" t="s">
        <v>16</v>
      </c>
      <c r="J36" s="3" t="s">
        <v>32</v>
      </c>
      <c r="K36" s="3" t="s">
        <v>40</v>
      </c>
      <c r="L36" s="3" t="s">
        <v>19</v>
      </c>
      <c r="M36" s="3" t="s">
        <v>76</v>
      </c>
      <c r="N36" s="3" t="s">
        <v>240</v>
      </c>
      <c r="O36" s="3" t="s">
        <v>15</v>
      </c>
      <c r="P36" s="3" t="s">
        <v>15</v>
      </c>
      <c r="Q36" s="3" t="s">
        <v>22</v>
      </c>
    </row>
    <row r="37" spans="1:17">
      <c r="A37" s="3" t="s">
        <v>338</v>
      </c>
      <c r="B37" s="3">
        <v>36</v>
      </c>
      <c r="C37" s="3" t="s">
        <v>235</v>
      </c>
      <c r="D37" s="3" t="s">
        <v>236</v>
      </c>
      <c r="E37" s="3" t="s">
        <v>242</v>
      </c>
      <c r="F37" s="3" t="s">
        <v>243</v>
      </c>
      <c r="G37" s="3" t="s">
        <v>246</v>
      </c>
      <c r="H37" s="3" t="s">
        <v>244</v>
      </c>
      <c r="I37" s="3" t="s">
        <v>16</v>
      </c>
      <c r="J37" s="3" t="s">
        <v>32</v>
      </c>
      <c r="K37" s="3" t="s">
        <v>40</v>
      </c>
      <c r="L37" s="3" t="s">
        <v>19</v>
      </c>
      <c r="M37" s="3" t="s">
        <v>184</v>
      </c>
      <c r="N37" s="3" t="s">
        <v>245</v>
      </c>
      <c r="O37" s="3" t="s">
        <v>15</v>
      </c>
      <c r="P37" s="3" t="s">
        <v>15</v>
      </c>
      <c r="Q37" s="3" t="s">
        <v>22</v>
      </c>
    </row>
    <row r="38" spans="1:17">
      <c r="A38" s="3" t="s">
        <v>338</v>
      </c>
      <c r="B38" s="3">
        <v>37</v>
      </c>
      <c r="C38" s="3" t="s">
        <v>235</v>
      </c>
      <c r="D38" s="3" t="s">
        <v>247</v>
      </c>
      <c r="E38" s="3" t="s">
        <v>248</v>
      </c>
      <c r="F38" s="3" t="s">
        <v>249</v>
      </c>
      <c r="G38" s="3" t="s">
        <v>251</v>
      </c>
      <c r="H38" s="3" t="s">
        <v>250</v>
      </c>
      <c r="I38" s="3" t="s">
        <v>16</v>
      </c>
      <c r="J38" s="3" t="s">
        <v>32</v>
      </c>
      <c r="K38" s="3" t="s">
        <v>40</v>
      </c>
      <c r="L38" s="3" t="s">
        <v>19</v>
      </c>
      <c r="M38" s="3" t="s">
        <v>84</v>
      </c>
      <c r="N38" s="3" t="s">
        <v>240</v>
      </c>
      <c r="O38" s="3" t="s">
        <v>15</v>
      </c>
      <c r="P38" s="3" t="s">
        <v>15</v>
      </c>
      <c r="Q38" s="3" t="s">
        <v>146</v>
      </c>
    </row>
    <row r="39" spans="1:17">
      <c r="A39" s="3" t="s">
        <v>338</v>
      </c>
      <c r="B39" s="3">
        <v>38</v>
      </c>
      <c r="C39" s="3" t="s">
        <v>252</v>
      </c>
      <c r="D39" s="3" t="s">
        <v>253</v>
      </c>
      <c r="E39" s="3" t="s">
        <v>254</v>
      </c>
      <c r="F39" s="3" t="s">
        <v>255</v>
      </c>
      <c r="G39" s="3" t="s">
        <v>259</v>
      </c>
      <c r="H39" s="3" t="s">
        <v>256</v>
      </c>
      <c r="I39" s="3" t="s">
        <v>16</v>
      </c>
      <c r="J39" s="3" t="s">
        <v>143</v>
      </c>
      <c r="K39" s="3" t="s">
        <v>40</v>
      </c>
      <c r="L39" s="3" t="s">
        <v>19</v>
      </c>
      <c r="M39" s="3" t="s">
        <v>257</v>
      </c>
      <c r="N39" s="3" t="s">
        <v>258</v>
      </c>
      <c r="O39" s="3" t="s">
        <v>15</v>
      </c>
      <c r="P39" s="3" t="s">
        <v>15</v>
      </c>
      <c r="Q39" s="3" t="s">
        <v>22</v>
      </c>
    </row>
    <row r="40" spans="1:17">
      <c r="A40" s="3" t="s">
        <v>338</v>
      </c>
      <c r="B40" s="3">
        <v>39</v>
      </c>
      <c r="C40" s="3" t="s">
        <v>252</v>
      </c>
      <c r="D40" s="3" t="s">
        <v>260</v>
      </c>
      <c r="E40" s="3" t="s">
        <v>261</v>
      </c>
      <c r="F40" s="3" t="s">
        <v>262</v>
      </c>
      <c r="G40" s="3" t="s">
        <v>267</v>
      </c>
      <c r="H40" s="3" t="s">
        <v>263</v>
      </c>
      <c r="I40" s="3" t="s">
        <v>16</v>
      </c>
      <c r="J40" s="3" t="s">
        <v>264</v>
      </c>
      <c r="K40" s="3" t="s">
        <v>265</v>
      </c>
      <c r="L40" s="3" t="s">
        <v>19</v>
      </c>
      <c r="M40" s="3" t="s">
        <v>266</v>
      </c>
      <c r="N40" s="3" t="s">
        <v>125</v>
      </c>
      <c r="O40" s="3" t="s">
        <v>15</v>
      </c>
      <c r="P40" s="3" t="s">
        <v>15</v>
      </c>
      <c r="Q40" s="3" t="s">
        <v>70</v>
      </c>
    </row>
    <row r="41" spans="1:17">
      <c r="A41" s="3" t="s">
        <v>338</v>
      </c>
      <c r="B41" s="3">
        <v>40</v>
      </c>
      <c r="C41" s="3" t="s">
        <v>252</v>
      </c>
      <c r="D41" s="3" t="s">
        <v>268</v>
      </c>
      <c r="E41" s="3" t="s">
        <v>269</v>
      </c>
      <c r="F41" s="3" t="s">
        <v>270</v>
      </c>
      <c r="G41" s="3" t="s">
        <v>272</v>
      </c>
      <c r="H41" s="3" t="s">
        <v>210</v>
      </c>
      <c r="I41" s="3" t="s">
        <v>16</v>
      </c>
      <c r="J41" s="3" t="s">
        <v>92</v>
      </c>
      <c r="K41" s="3" t="s">
        <v>265</v>
      </c>
      <c r="L41" s="3" t="s">
        <v>19</v>
      </c>
      <c r="M41" s="3" t="s">
        <v>271</v>
      </c>
      <c r="N41" s="3" t="s">
        <v>139</v>
      </c>
      <c r="O41" s="3" t="s">
        <v>15</v>
      </c>
      <c r="P41" s="3" t="s">
        <v>15</v>
      </c>
      <c r="Q41" s="3" t="s">
        <v>22</v>
      </c>
    </row>
    <row r="42" spans="1:17">
      <c r="A42" s="3" t="s">
        <v>338</v>
      </c>
      <c r="B42" s="3">
        <v>41</v>
      </c>
      <c r="C42" s="3" t="s">
        <v>252</v>
      </c>
      <c r="D42" s="3" t="s">
        <v>268</v>
      </c>
      <c r="E42" s="3" t="s">
        <v>273</v>
      </c>
      <c r="F42" s="3" t="s">
        <v>274</v>
      </c>
      <c r="G42" s="3" t="s">
        <v>277</v>
      </c>
      <c r="H42" s="3" t="s">
        <v>275</v>
      </c>
      <c r="I42" s="3" t="s">
        <v>16</v>
      </c>
      <c r="J42" s="3" t="s">
        <v>32</v>
      </c>
      <c r="K42" s="3" t="s">
        <v>40</v>
      </c>
      <c r="L42" s="3" t="s">
        <v>19</v>
      </c>
      <c r="M42" s="3" t="s">
        <v>114</v>
      </c>
      <c r="N42" s="3" t="s">
        <v>276</v>
      </c>
      <c r="O42" s="3" t="s">
        <v>15</v>
      </c>
      <c r="P42" s="3" t="s">
        <v>15</v>
      </c>
      <c r="Q42" s="3" t="s">
        <v>22</v>
      </c>
    </row>
    <row r="43" spans="1:17">
      <c r="A43" s="3" t="s">
        <v>338</v>
      </c>
      <c r="B43" s="3">
        <v>42</v>
      </c>
      <c r="C43" s="3" t="s">
        <v>278</v>
      </c>
      <c r="D43" s="3" t="s">
        <v>279</v>
      </c>
      <c r="E43" s="3" t="s">
        <v>281</v>
      </c>
      <c r="F43" s="3" t="s">
        <v>282</v>
      </c>
      <c r="G43" s="3" t="s">
        <v>284</v>
      </c>
      <c r="H43" s="3" t="s">
        <v>280</v>
      </c>
      <c r="I43" s="3" t="s">
        <v>16</v>
      </c>
      <c r="J43" s="3" t="s">
        <v>32</v>
      </c>
      <c r="K43" s="3" t="s">
        <v>40</v>
      </c>
      <c r="L43" s="3" t="s">
        <v>19</v>
      </c>
      <c r="M43" s="3" t="s">
        <v>283</v>
      </c>
      <c r="N43" s="3" t="s">
        <v>85</v>
      </c>
      <c r="O43" s="3" t="s">
        <v>15</v>
      </c>
      <c r="P43" s="3" t="s">
        <v>15</v>
      </c>
      <c r="Q43" s="3" t="s">
        <v>22</v>
      </c>
    </row>
    <row r="44" spans="1:17">
      <c r="A44" s="3" t="s">
        <v>338</v>
      </c>
      <c r="B44" s="3">
        <v>43</v>
      </c>
      <c r="C44" s="3" t="s">
        <v>285</v>
      </c>
      <c r="D44" s="3" t="s">
        <v>286</v>
      </c>
      <c r="E44" s="3" t="s">
        <v>287</v>
      </c>
      <c r="F44" s="3" t="s">
        <v>288</v>
      </c>
      <c r="G44" s="3" t="s">
        <v>292</v>
      </c>
      <c r="H44" s="3" t="s">
        <v>289</v>
      </c>
      <c r="I44" s="3" t="s">
        <v>16</v>
      </c>
      <c r="J44" s="3" t="s">
        <v>78</v>
      </c>
      <c r="K44" s="3" t="s">
        <v>40</v>
      </c>
      <c r="L44" s="3" t="s">
        <v>19</v>
      </c>
      <c r="M44" s="3" t="s">
        <v>290</v>
      </c>
      <c r="N44" s="3" t="s">
        <v>291</v>
      </c>
      <c r="O44" s="3" t="s">
        <v>15</v>
      </c>
      <c r="P44" s="3" t="s">
        <v>15</v>
      </c>
      <c r="Q44" s="3" t="s">
        <v>22</v>
      </c>
    </row>
    <row r="45" spans="1:17">
      <c r="A45" s="3" t="s">
        <v>338</v>
      </c>
      <c r="B45" s="3">
        <v>44</v>
      </c>
      <c r="C45" s="3" t="s">
        <v>285</v>
      </c>
      <c r="D45" s="3" t="s">
        <v>293</v>
      </c>
      <c r="E45" s="3" t="s">
        <v>294</v>
      </c>
      <c r="F45" s="3" t="s">
        <v>295</v>
      </c>
      <c r="G45" s="3" t="s">
        <v>298</v>
      </c>
      <c r="H45" s="3" t="s">
        <v>296</v>
      </c>
      <c r="I45" s="3" t="s">
        <v>16</v>
      </c>
      <c r="J45" s="3" t="s">
        <v>32</v>
      </c>
      <c r="K45" s="3" t="s">
        <v>40</v>
      </c>
      <c r="L45" s="3" t="s">
        <v>19</v>
      </c>
      <c r="M45" s="3" t="s">
        <v>114</v>
      </c>
      <c r="N45" s="3" t="s">
        <v>297</v>
      </c>
      <c r="O45" s="3" t="s">
        <v>15</v>
      </c>
      <c r="P45" s="3" t="s">
        <v>15</v>
      </c>
      <c r="Q45" s="3" t="s">
        <v>22</v>
      </c>
    </row>
    <row r="46" spans="1:17">
      <c r="A46" s="3" t="s">
        <v>338</v>
      </c>
      <c r="B46" s="3">
        <v>45</v>
      </c>
      <c r="C46" s="3" t="s">
        <v>285</v>
      </c>
      <c r="D46" s="3" t="s">
        <v>293</v>
      </c>
      <c r="E46" s="3" t="s">
        <v>299</v>
      </c>
      <c r="F46" s="3" t="s">
        <v>300</v>
      </c>
      <c r="G46" s="3" t="s">
        <v>303</v>
      </c>
      <c r="H46" s="3" t="s">
        <v>301</v>
      </c>
      <c r="I46" s="3" t="s">
        <v>16</v>
      </c>
      <c r="J46" s="3" t="s">
        <v>32</v>
      </c>
      <c r="K46" s="3" t="s">
        <v>40</v>
      </c>
      <c r="L46" s="3" t="s">
        <v>19</v>
      </c>
      <c r="M46" s="3" t="s">
        <v>41</v>
      </c>
      <c r="N46" s="3" t="s">
        <v>302</v>
      </c>
      <c r="O46" s="3" t="s">
        <v>15</v>
      </c>
      <c r="P46" s="3" t="s">
        <v>15</v>
      </c>
      <c r="Q46" s="3" t="s">
        <v>146</v>
      </c>
    </row>
    <row r="47" spans="1:17">
      <c r="A47" s="3" t="s">
        <v>338</v>
      </c>
      <c r="B47" s="3">
        <v>46</v>
      </c>
      <c r="C47" s="3" t="s">
        <v>304</v>
      </c>
      <c r="D47" s="3" t="s">
        <v>305</v>
      </c>
      <c r="E47" s="3" t="s">
        <v>306</v>
      </c>
      <c r="F47" s="3" t="s">
        <v>307</v>
      </c>
      <c r="G47" s="3" t="s">
        <v>310</v>
      </c>
      <c r="H47" s="3" t="s">
        <v>308</v>
      </c>
      <c r="I47" s="3" t="s">
        <v>16</v>
      </c>
      <c r="J47" s="3" t="s">
        <v>32</v>
      </c>
      <c r="K47" s="3" t="s">
        <v>40</v>
      </c>
      <c r="L47" s="3" t="s">
        <v>19</v>
      </c>
      <c r="M47" s="3" t="s">
        <v>227</v>
      </c>
      <c r="N47" s="3" t="s">
        <v>309</v>
      </c>
      <c r="O47" s="3" t="s">
        <v>15</v>
      </c>
      <c r="P47" s="3" t="s">
        <v>15</v>
      </c>
      <c r="Q47" s="3" t="s">
        <v>22</v>
      </c>
    </row>
    <row r="48" spans="1:17">
      <c r="A48" s="3" t="s">
        <v>338</v>
      </c>
      <c r="B48" s="3">
        <v>47</v>
      </c>
      <c r="C48" s="3" t="s">
        <v>304</v>
      </c>
      <c r="D48" s="3" t="s">
        <v>305</v>
      </c>
      <c r="E48" s="3" t="s">
        <v>311</v>
      </c>
      <c r="F48" s="3" t="s">
        <v>312</v>
      </c>
      <c r="G48" s="3" t="s">
        <v>313</v>
      </c>
      <c r="H48" s="3" t="s">
        <v>313</v>
      </c>
      <c r="I48" s="3" t="s">
        <v>16</v>
      </c>
      <c r="J48" s="3" t="s">
        <v>59</v>
      </c>
      <c r="K48" s="3" t="s">
        <v>60</v>
      </c>
      <c r="L48" s="3" t="s">
        <v>48</v>
      </c>
      <c r="M48" s="3" t="s">
        <v>314</v>
      </c>
      <c r="N48" s="3" t="s">
        <v>27</v>
      </c>
      <c r="O48" s="3" t="s">
        <v>15</v>
      </c>
      <c r="P48" s="3" t="s">
        <v>15</v>
      </c>
      <c r="Q48" s="3" t="s">
        <v>15</v>
      </c>
    </row>
    <row r="49" spans="1:17">
      <c r="A49" s="3" t="s">
        <v>338</v>
      </c>
      <c r="B49" s="3">
        <v>48</v>
      </c>
      <c r="C49" s="3" t="s">
        <v>304</v>
      </c>
      <c r="D49" s="3" t="s">
        <v>305</v>
      </c>
      <c r="E49" s="3" t="s">
        <v>315</v>
      </c>
      <c r="F49" s="3" t="s">
        <v>316</v>
      </c>
      <c r="G49" s="3" t="s">
        <v>318</v>
      </c>
      <c r="H49" s="3" t="s">
        <v>308</v>
      </c>
      <c r="I49" s="3" t="s">
        <v>16</v>
      </c>
      <c r="J49" s="3" t="s">
        <v>32</v>
      </c>
      <c r="K49" s="3" t="s">
        <v>60</v>
      </c>
      <c r="L49" s="3" t="s">
        <v>91</v>
      </c>
      <c r="M49" s="3" t="s">
        <v>317</v>
      </c>
      <c r="N49" s="3" t="s">
        <v>15</v>
      </c>
      <c r="O49" s="3" t="s">
        <v>15</v>
      </c>
      <c r="P49" s="3" t="s">
        <v>15</v>
      </c>
      <c r="Q49" s="3" t="s">
        <v>22</v>
      </c>
    </row>
    <row r="50" spans="1:17">
      <c r="A50" s="3" t="s">
        <v>338</v>
      </c>
      <c r="B50" s="3">
        <v>49</v>
      </c>
      <c r="C50" s="3" t="s">
        <v>304</v>
      </c>
      <c r="D50" s="3" t="s">
        <v>305</v>
      </c>
      <c r="E50" s="3" t="s">
        <v>319</v>
      </c>
      <c r="F50" s="3" t="s">
        <v>320</v>
      </c>
      <c r="G50" s="3" t="s">
        <v>321</v>
      </c>
      <c r="H50" s="3" t="s">
        <v>321</v>
      </c>
      <c r="I50" s="3" t="s">
        <v>16</v>
      </c>
      <c r="J50" s="3" t="s">
        <v>32</v>
      </c>
      <c r="K50" s="3" t="s">
        <v>40</v>
      </c>
      <c r="L50" s="3" t="s">
        <v>48</v>
      </c>
      <c r="M50" s="3" t="s">
        <v>165</v>
      </c>
      <c r="N50" s="3" t="s">
        <v>322</v>
      </c>
      <c r="O50" s="3" t="s">
        <v>15</v>
      </c>
      <c r="P50" s="3" t="s">
        <v>15</v>
      </c>
      <c r="Q50" s="3" t="s">
        <v>15</v>
      </c>
    </row>
    <row r="51" spans="1:17">
      <c r="A51" s="3" t="s">
        <v>338</v>
      </c>
      <c r="B51" s="3">
        <v>50</v>
      </c>
      <c r="C51" s="3" t="s">
        <v>304</v>
      </c>
      <c r="D51" s="3" t="s">
        <v>323</v>
      </c>
      <c r="E51" s="3" t="s">
        <v>324</v>
      </c>
      <c r="F51" s="3" t="s">
        <v>325</v>
      </c>
      <c r="G51" s="3" t="s">
        <v>327</v>
      </c>
      <c r="H51" s="3" t="s">
        <v>326</v>
      </c>
      <c r="I51" s="3" t="s">
        <v>16</v>
      </c>
      <c r="J51" s="3" t="s">
        <v>32</v>
      </c>
      <c r="K51" s="3" t="s">
        <v>40</v>
      </c>
      <c r="L51" s="3" t="s">
        <v>19</v>
      </c>
      <c r="M51" s="3" t="s">
        <v>15</v>
      </c>
      <c r="N51" s="3" t="s">
        <v>15</v>
      </c>
      <c r="O51" s="3" t="s">
        <v>15</v>
      </c>
      <c r="P51" s="3" t="s">
        <v>15</v>
      </c>
      <c r="Q51" s="3" t="s">
        <v>22</v>
      </c>
    </row>
    <row r="52" spans="1:17">
      <c r="A52" s="3" t="s">
        <v>338</v>
      </c>
      <c r="B52" s="3">
        <v>51</v>
      </c>
      <c r="C52" s="3" t="s">
        <v>304</v>
      </c>
      <c r="D52" s="3" t="s">
        <v>323</v>
      </c>
      <c r="E52" s="3" t="s">
        <v>328</v>
      </c>
      <c r="F52" s="3" t="s">
        <v>329</v>
      </c>
      <c r="G52" s="3" t="s">
        <v>331</v>
      </c>
      <c r="H52" s="3" t="s">
        <v>330</v>
      </c>
      <c r="I52" s="3" t="s">
        <v>16</v>
      </c>
      <c r="J52" s="3" t="s">
        <v>32</v>
      </c>
      <c r="K52" s="3" t="s">
        <v>40</v>
      </c>
      <c r="L52" s="3" t="s">
        <v>19</v>
      </c>
      <c r="M52" s="3" t="s">
        <v>179</v>
      </c>
      <c r="N52" s="3" t="s">
        <v>151</v>
      </c>
      <c r="O52" s="3" t="s">
        <v>15</v>
      </c>
      <c r="P52" s="3" t="s">
        <v>15</v>
      </c>
      <c r="Q52" s="3" t="s">
        <v>22</v>
      </c>
    </row>
    <row r="53" spans="1:17">
      <c r="A53" s="3" t="s">
        <v>338</v>
      </c>
      <c r="B53" s="3">
        <v>52</v>
      </c>
      <c r="C53" s="3" t="s">
        <v>304</v>
      </c>
      <c r="D53" s="3" t="s">
        <v>323</v>
      </c>
      <c r="E53" s="3" t="s">
        <v>332</v>
      </c>
      <c r="F53" s="3" t="s">
        <v>333</v>
      </c>
      <c r="G53" s="3" t="s">
        <v>334</v>
      </c>
      <c r="H53" s="3" t="s">
        <v>330</v>
      </c>
      <c r="I53" s="3" t="s">
        <v>16</v>
      </c>
      <c r="J53" s="3" t="s">
        <v>32</v>
      </c>
      <c r="K53" s="3" t="s">
        <v>18</v>
      </c>
      <c r="L53" s="3" t="s">
        <v>19</v>
      </c>
      <c r="M53" s="3" t="s">
        <v>15</v>
      </c>
      <c r="N53" s="3" t="s">
        <v>15</v>
      </c>
      <c r="O53" s="3" t="s">
        <v>15</v>
      </c>
      <c r="P53" s="3" t="s">
        <v>15</v>
      </c>
      <c r="Q53" s="3" t="s">
        <v>22</v>
      </c>
    </row>
  </sheetData>
  <sortState ref="C2:AG69">
    <sortCondition ref="C2:C69"/>
    <sortCondition ref="D2:D69"/>
    <sortCondition ref="E2:E69"/>
    <sortCondition ref="G2:G69"/>
  </sortState>
  <phoneticPr fontId="1" type="noConversion"/>
  <dataValidations count="1">
    <dataValidation type="list" allowBlank="1" showInputMessage="1" showErrorMessage="1" sqref="A2:A53">
      <formula1>"保留,关闭"</formula1>
    </dataValidation>
  </dataValidations>
  <pageMargins left="0.25" right="0.25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处理结果稿</vt:lpstr>
      <vt:lpstr>处理结果稿!Print_Area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2025-12-31T07:33:35Z</dcterms:modified>
</cp:coreProperties>
</file>